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683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<sst xmlns="http://schemas.openxmlformats.org/spreadsheetml/2006/main" count="10" uniqueCount="10">
  <si>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Projects in progress</t>
  </si>
  <si>
    <t>Replacement of retiring fixed assets, resulting in an economic impact</t>
  </si>
  <si>
    <t>Cost effective projects</t>
  </si>
  <si>
    <t>Replacement of retiring fixed assets, resulting in a technological impact</t>
  </si>
  <si>
    <t>Technological and social projects</t>
  </si>
  <si>
    <t>TOTAL</t>
  </si>
  <si>
    <t>Project type</t>
  </si>
  <si>
    <t>Investment size, RUB billion</t>
  </si>
  <si>
    <t xml:space="preserve">Share </t>
  </si>
  <si>
    <t>The structure of the 2013 investment programme by project types and actual progress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</si>
</sst>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35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horizontal="right" wrapText="1"/>
    </xf>
    <xf numFmtId="177" fontId="0" fillId="0" borderId="0" xfId="0" applyNumberFormat="1" applyFont="1" applyAlignment="1">
      <alignment horizontal="right" vertical="center" wrapText="1"/>
    </xf>
    <xf numFmtId="178" fontId="0" fillId="0" borderId="0" xfId="55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67.140625" style="0" customWidth="1"/>
    <col min="3" max="3" width="15.7109375" style="0" bestFit="1" customWidth="1"/>
    <col min="4" max="4" width="9.140625" style="0" customWidth="1"/>
  </cols>
  <sheetData>
    <row r="2" ht="15">
      <c r="B2" t="s">
        <v>9</v>
      </c>
    </row>
    <row r="4" spans="2:4" ht="30">
      <c r="B4" s="3" t="s">
        <v>6</v>
      </c>
      <c r="C4" s="4" t="s">
        <v>7</v>
      </c>
      <c r="D4" s="4" t="s">
        <v>8</v>
      </c>
    </row>
    <row r="5" spans="2:4" ht="15">
      <c r="B5" s="2" t="s">
        <v>0</v>
      </c>
      <c r="C5" s="5">
        <v>10.891</v>
      </c>
      <c r="D5" s="6">
        <f>C5/C10</f>
        <v>0.39566228293250016</v>
      </c>
    </row>
    <row r="6" spans="2:4" ht="15">
      <c r="B6" s="2" t="s">
        <v>1</v>
      </c>
      <c r="C6" s="5">
        <v>4.407</v>
      </c>
      <c r="D6" s="6">
        <f>C6/C10</f>
        <v>0.16010317517982997</v>
      </c>
    </row>
    <row r="7" spans="2:4" ht="15">
      <c r="B7" s="2" t="s">
        <v>2</v>
      </c>
      <c r="C7" s="5">
        <v>4.634</v>
      </c>
      <c r="D7" s="6">
        <f>C7/C10</f>
        <v>0.1683499237084938</v>
      </c>
    </row>
    <row r="8" spans="2:4" ht="15">
      <c r="B8" s="2" t="s">
        <v>3</v>
      </c>
      <c r="C8" s="5">
        <v>5.716</v>
      </c>
      <c r="D8" s="6">
        <f>C8/C10</f>
        <v>0.20765821405216886</v>
      </c>
    </row>
    <row r="9" spans="2:4" ht="15">
      <c r="B9" s="2" t="s">
        <v>4</v>
      </c>
      <c r="C9" s="5">
        <v>1.877</v>
      </c>
      <c r="D9" s="6">
        <f>C9/C10</f>
        <v>0.06819007483833467</v>
      </c>
    </row>
    <row r="10" spans="2:4" ht="15">
      <c r="B10" s="2" t="s">
        <v>5</v>
      </c>
      <c r="C10" s="5">
        <v>27.526</v>
      </c>
      <c r="D10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designer6</dc:creator>
  <cp:keywords/>
  <dc:description/>
  <cp:lastModifiedBy>designer6</cp:lastModifiedBy>
  <dcterms:created xsi:type="dcterms:W3CDTF">2014-08-13T10:20:24Z</dcterms:created>
  <dcterms:modified xsi:type="dcterms:W3CDTF">2014-08-18T11:33:22Z</dcterms:modified>
  <cp:category/>
  <cp:version/>
  <cp:contentType/>
  <cp:contentStatus/>
</cp:coreProperties>
</file>